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FA267B57-EA95-459D-91F6-7D438AF43C6A}" xr6:coauthVersionLast="47" xr6:coauthVersionMax="47" xr10:uidLastSave="{00000000-0000-0000-0000-000000000000}"/>
  <bookViews>
    <workbookView xWindow="-108" yWindow="-108" windowWidth="23256" windowHeight="12576"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<sst xmlns="http://schemas.openxmlformats.org/spreadsheetml/2006/main" count="2262" uniqueCount="327">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</sst>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5">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v>36</v>
      </c>
      <c r="BJ10" s="23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268" t="s">
        <v>20</v>
      </c>
      <c r="C12" s="271" t="s">
        <v>274</v>
      </c>
      <c r="D12" s="256" t="s">
        <v>275</v>
      </c>
      <c r="E12" s="274"/>
      <c r="F12" s="275"/>
      <c r="G12" s="256" t="s">
        <v>276</v>
      </c>
      <c r="H12" s="282"/>
      <c r="I12" s="144"/>
      <c r="J12" s="145"/>
      <c r="K12" s="144"/>
      <c r="L12" s="145"/>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5">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5">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5">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5">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17"/>
      <c r="BG17" s="318"/>
      <c r="BH17" s="319"/>
      <c r="BI17" s="320"/>
      <c r="BJ17" s="295"/>
      <c r="BK17" s="296"/>
      <c r="BL17" s="296"/>
      <c r="BM17" s="296"/>
      <c r="BN17" s="297"/>
    </row>
    <row r="18" spans="2:66" ht="20.25" customHeight="1" x14ac:dyDescent="0.45">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5">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309"/>
      <c r="BG19" s="310"/>
      <c r="BH19" s="311"/>
      <c r="BI19" s="312"/>
      <c r="BJ19" s="333"/>
      <c r="BK19" s="334"/>
      <c r="BL19" s="334"/>
      <c r="BM19" s="334"/>
      <c r="BN19" s="335"/>
    </row>
    <row r="20" spans="2:66" ht="20.25" customHeight="1" x14ac:dyDescent="0.45">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5">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309"/>
      <c r="BG21" s="310"/>
      <c r="BH21" s="311"/>
      <c r="BI21" s="312"/>
      <c r="BJ21" s="333"/>
      <c r="BK21" s="334"/>
      <c r="BL21" s="334"/>
      <c r="BM21" s="334"/>
      <c r="BN21" s="335"/>
    </row>
    <row r="22" spans="2:66" ht="20.25" customHeight="1" x14ac:dyDescent="0.45">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5">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309"/>
      <c r="BG23" s="310"/>
      <c r="BH23" s="311"/>
      <c r="BI23" s="312"/>
      <c r="BJ23" s="333" t="s">
        <v>223</v>
      </c>
      <c r="BK23" s="334"/>
      <c r="BL23" s="334"/>
      <c r="BM23" s="334"/>
      <c r="BN23" s="335"/>
    </row>
    <row r="24" spans="2:66" ht="20.25" customHeight="1" x14ac:dyDescent="0.45">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5">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5">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5">
      <c r="B27" s="394">
        <f>B25+1</f>
        <v>6</v>
      </c>
      <c r="C27" s="304"/>
      <c r="D27" s="306"/>
      <c r="E27" s="242"/>
      <c r="F27" s="307"/>
      <c r="G27" s="231" t="s">
        <v>71</v>
      </c>
      <c r="H27" s="232"/>
      <c r="I27" s="163"/>
      <c r="J27" s="164"/>
      <c r="K27" s="163"/>
      <c r="L27" s="164"/>
      <c r="M27" s="325" t="s">
        <v>89</v>
      </c>
      <c r="N27" s="326"/>
      <c r="O27" s="331" t="s">
        <v>71</v>
      </c>
      <c r="P27" s="332"/>
      <c r="Q27" s="332"/>
      <c r="R27" s="232"/>
      <c r="S27" s="355" t="s">
        <v>270</v>
      </c>
      <c r="T27" s="356"/>
      <c r="U27" s="356"/>
      <c r="V27" s="356"/>
      <c r="W27" s="357"/>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309"/>
      <c r="BG27" s="310"/>
      <c r="BH27" s="311"/>
      <c r="BI27" s="312"/>
      <c r="BJ27" s="333"/>
      <c r="BK27" s="334"/>
      <c r="BL27" s="334"/>
      <c r="BM27" s="334"/>
      <c r="BN27" s="335"/>
    </row>
    <row r="28" spans="2:66" ht="20.25" customHeight="1" x14ac:dyDescent="0.45">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5">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309"/>
      <c r="BG29" s="310"/>
      <c r="BH29" s="311"/>
      <c r="BI29" s="312"/>
      <c r="BJ29" s="333" t="s">
        <v>224</v>
      </c>
      <c r="BK29" s="334"/>
      <c r="BL29" s="334"/>
      <c r="BM29" s="334"/>
      <c r="BN29" s="335"/>
    </row>
    <row r="30" spans="2:66" ht="20.25" customHeight="1" x14ac:dyDescent="0.45">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5">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309"/>
      <c r="BG31" s="310"/>
      <c r="BH31" s="311"/>
      <c r="BI31" s="312"/>
      <c r="BJ31" s="333"/>
      <c r="BK31" s="334"/>
      <c r="BL31" s="334"/>
      <c r="BM31" s="334"/>
      <c r="BN31" s="335"/>
    </row>
    <row r="32" spans="2:66" ht="20.25" customHeight="1" x14ac:dyDescent="0.45">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5">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309"/>
      <c r="BG33" s="310"/>
      <c r="BH33" s="311"/>
      <c r="BI33" s="312"/>
      <c r="BJ33" s="333"/>
      <c r="BK33" s="334"/>
      <c r="BL33" s="334"/>
      <c r="BM33" s="334"/>
      <c r="BN33" s="335"/>
    </row>
    <row r="34" spans="2:66" ht="20.25" customHeight="1" x14ac:dyDescent="0.45">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5">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309"/>
      <c r="BG35" s="310"/>
      <c r="BH35" s="311"/>
      <c r="BI35" s="312"/>
      <c r="BJ35" s="333"/>
      <c r="BK35" s="334"/>
      <c r="BL35" s="334"/>
      <c r="BM35" s="334"/>
      <c r="BN35" s="335"/>
    </row>
    <row r="36" spans="2:66" ht="20.25" customHeight="1" x14ac:dyDescent="0.45">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5">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309"/>
      <c r="BG37" s="310"/>
      <c r="BH37" s="311"/>
      <c r="BI37" s="312"/>
      <c r="BJ37" s="333"/>
      <c r="BK37" s="334"/>
      <c r="BL37" s="334"/>
      <c r="BM37" s="334"/>
      <c r="BN37" s="335"/>
    </row>
    <row r="38" spans="2:66" ht="20.25" customHeight="1" x14ac:dyDescent="0.45">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5">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309"/>
      <c r="BG39" s="310"/>
      <c r="BH39" s="311"/>
      <c r="BI39" s="312"/>
      <c r="BJ39" s="333"/>
      <c r="BK39" s="334"/>
      <c r="BL39" s="334"/>
      <c r="BM39" s="334"/>
      <c r="BN39" s="335"/>
    </row>
    <row r="40" spans="2:66" ht="20.25" customHeight="1" x14ac:dyDescent="0.45">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5">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309"/>
      <c r="BG41" s="310"/>
      <c r="BH41" s="311"/>
      <c r="BI41" s="312"/>
      <c r="BJ41" s="333"/>
      <c r="BK41" s="334"/>
      <c r="BL41" s="334"/>
      <c r="BM41" s="334"/>
      <c r="BN41" s="335"/>
    </row>
    <row r="42" spans="2:66" ht="20.25" customHeight="1" x14ac:dyDescent="0.45">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5">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309"/>
      <c r="BG43" s="310"/>
      <c r="BH43" s="311"/>
      <c r="BI43" s="312"/>
      <c r="BJ43" s="333"/>
      <c r="BK43" s="334"/>
      <c r="BL43" s="334"/>
      <c r="BM43" s="334"/>
      <c r="BN43" s="335"/>
    </row>
    <row r="44" spans="2:66" ht="20.25" customHeight="1" x14ac:dyDescent="0.45">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5">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309"/>
      <c r="BG45" s="310"/>
      <c r="BH45" s="311"/>
      <c r="BI45" s="312"/>
      <c r="BJ45" s="333"/>
      <c r="BK45" s="334"/>
      <c r="BL45" s="334"/>
      <c r="BM45" s="334"/>
      <c r="BN45" s="335"/>
    </row>
    <row r="46" spans="2:66" ht="20.25" customHeight="1" x14ac:dyDescent="0.45">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5">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309"/>
      <c r="BG47" s="310"/>
      <c r="BH47" s="311"/>
      <c r="BI47" s="312"/>
      <c r="BJ47" s="333"/>
      <c r="BK47" s="334"/>
      <c r="BL47" s="334"/>
      <c r="BM47" s="334"/>
      <c r="BN47" s="335"/>
    </row>
    <row r="48" spans="2:66" ht="20.25" customHeight="1" x14ac:dyDescent="0.45">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5">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309"/>
      <c r="BG49" s="310"/>
      <c r="BH49" s="311"/>
      <c r="BI49" s="312"/>
      <c r="BJ49" s="333"/>
      <c r="BK49" s="334"/>
      <c r="BL49" s="334"/>
      <c r="BM49" s="334"/>
      <c r="BN49" s="335"/>
    </row>
    <row r="50" spans="2:66" ht="20.25" customHeight="1" x14ac:dyDescent="0.45">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5">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309"/>
      <c r="BG51" s="310"/>
      <c r="BH51" s="311"/>
      <c r="BI51" s="312"/>
      <c r="BJ51" s="333"/>
      <c r="BK51" s="334"/>
      <c r="BL51" s="334"/>
      <c r="BM51" s="334"/>
      <c r="BN51" s="335"/>
    </row>
    <row r="52" spans="2:66" ht="20.25" customHeight="1" x14ac:dyDescent="0.45">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5">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309"/>
      <c r="BG53" s="310"/>
      <c r="BH53" s="311"/>
      <c r="BI53" s="312"/>
      <c r="BJ53" s="333"/>
      <c r="BK53" s="334"/>
      <c r="BL53" s="334"/>
      <c r="BM53" s="334"/>
      <c r="BN53" s="335"/>
    </row>
    <row r="54" spans="2:66" ht="20.25" customHeight="1" x14ac:dyDescent="0.45">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5">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309"/>
      <c r="BG55" s="310"/>
      <c r="BH55" s="311"/>
      <c r="BI55" s="312"/>
      <c r="BJ55" s="333"/>
      <c r="BK55" s="334"/>
      <c r="BL55" s="334"/>
      <c r="BM55" s="334"/>
      <c r="BN55" s="335"/>
    </row>
    <row r="56" spans="2:66" ht="20.25" customHeight="1" x14ac:dyDescent="0.45">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5">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309"/>
      <c r="BG57" s="310"/>
      <c r="BH57" s="311"/>
      <c r="BI57" s="312"/>
      <c r="BJ57" s="333"/>
      <c r="BK57" s="334"/>
      <c r="BL57" s="334"/>
      <c r="BM57" s="334"/>
      <c r="BN57" s="335"/>
    </row>
    <row r="58" spans="2:66" ht="20.25" customHeight="1" x14ac:dyDescent="0.45">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5">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309"/>
      <c r="BG59" s="310"/>
      <c r="BH59" s="311"/>
      <c r="BI59" s="312"/>
      <c r="BJ59" s="333"/>
      <c r="BK59" s="334"/>
      <c r="BL59" s="334"/>
      <c r="BM59" s="334"/>
      <c r="BN59" s="335"/>
    </row>
    <row r="60" spans="2:66" ht="20.25" customHeight="1" x14ac:dyDescent="0.45">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5">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309"/>
      <c r="BG61" s="310"/>
      <c r="BH61" s="311"/>
      <c r="BI61" s="312"/>
      <c r="BJ61" s="333"/>
      <c r="BK61" s="334"/>
      <c r="BL61" s="334"/>
      <c r="BM61" s="334"/>
      <c r="BN61" s="335"/>
    </row>
    <row r="62" spans="2:66" ht="20.25" customHeight="1" x14ac:dyDescent="0.45">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5">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309"/>
      <c r="BG63" s="310"/>
      <c r="BH63" s="311"/>
      <c r="BI63" s="312"/>
      <c r="BJ63" s="333"/>
      <c r="BK63" s="334"/>
      <c r="BL63" s="334"/>
      <c r="BM63" s="334"/>
      <c r="BN63" s="335"/>
    </row>
    <row r="64" spans="2:66" ht="20.25" customHeight="1" x14ac:dyDescent="0.45">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5">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309"/>
      <c r="BG65" s="310"/>
      <c r="BH65" s="311"/>
      <c r="BI65" s="312"/>
      <c r="BJ65" s="333"/>
      <c r="BK65" s="334"/>
      <c r="BL65" s="334"/>
      <c r="BM65" s="334"/>
      <c r="BN65" s="335"/>
    </row>
    <row r="66" spans="2:66" ht="20.25" customHeight="1" x14ac:dyDescent="0.45">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5">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309"/>
      <c r="BG67" s="310"/>
      <c r="BH67" s="311"/>
      <c r="BI67" s="312"/>
      <c r="BJ67" s="333"/>
      <c r="BK67" s="334"/>
      <c r="BL67" s="334"/>
      <c r="BM67" s="334"/>
      <c r="BN67" s="335"/>
    </row>
    <row r="68" spans="2:66" ht="20.25" customHeight="1" x14ac:dyDescent="0.45">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5">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309"/>
      <c r="BG69" s="310"/>
      <c r="BH69" s="311"/>
      <c r="BI69" s="312"/>
      <c r="BJ69" s="333"/>
      <c r="BK69" s="334"/>
      <c r="BL69" s="334"/>
      <c r="BM69" s="334"/>
      <c r="BN69" s="335"/>
    </row>
    <row r="70" spans="2:66" ht="20.25" customHeight="1" x14ac:dyDescent="0.45">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5">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309"/>
      <c r="BG71" s="310"/>
      <c r="BH71" s="311"/>
      <c r="BI71" s="312"/>
      <c r="BJ71" s="333"/>
      <c r="BK71" s="334"/>
      <c r="BL71" s="334"/>
      <c r="BM71" s="334"/>
      <c r="BN71" s="335"/>
    </row>
    <row r="72" spans="2:66" ht="20.25" customHeight="1" x14ac:dyDescent="0.45">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5">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309"/>
      <c r="BG73" s="310"/>
      <c r="BH73" s="311"/>
      <c r="BI73" s="312"/>
      <c r="BJ73" s="333"/>
      <c r="BK73" s="334"/>
      <c r="BL73" s="334"/>
      <c r="BM73" s="334"/>
      <c r="BN73" s="335"/>
    </row>
    <row r="74" spans="2:66" ht="20.25" customHeight="1" x14ac:dyDescent="0.45">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5">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5">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5">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5">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5">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5">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5">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5">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5">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5">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5">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5">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5">
      <c r="B88" s="49"/>
      <c r="C88" s="49"/>
      <c r="D88" s="49"/>
      <c r="E88" s="49"/>
      <c r="F88" s="49"/>
      <c r="G88" s="69"/>
      <c r="H88" s="69"/>
      <c r="I88" s="69"/>
      <c r="J88" s="69"/>
      <c r="K88" s="69"/>
      <c r="L88" s="69"/>
      <c r="M88" s="124"/>
      <c r="N88" s="124"/>
      <c r="O88" s="126" t="s">
        <v>142</v>
      </c>
      <c r="P88" s="125"/>
      <c r="Q88" s="125"/>
      <c r="R88" s="125"/>
      <c r="S88" s="125"/>
      <c r="T88" s="125"/>
      <c r="U88" s="160" t="s">
        <v>242</v>
      </c>
      <c r="V88" s="223" t="s">
        <v>243</v>
      </c>
      <c r="W88" s="224"/>
      <c r="X88" s="137"/>
      <c r="Y88" s="137"/>
      <c r="Z88" s="125"/>
      <c r="AA88" s="125"/>
      <c r="AB88" s="125"/>
      <c r="AC88" s="127"/>
      <c r="AD88" s="127"/>
      <c r="AE88" s="126" t="s">
        <v>142</v>
      </c>
      <c r="AF88" s="125"/>
      <c r="AG88" s="125"/>
      <c r="AH88" s="125"/>
      <c r="AI88" s="125"/>
      <c r="AJ88" s="125"/>
      <c r="AK88" s="160" t="s">
        <v>242</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5">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5">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5">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5">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5">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5">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5">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5">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K16" sqref="K16"/>
    </sheetView>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5">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326</v>
      </c>
      <c r="D1" s="5"/>
      <c r="E1" s="5"/>
      <c r="F1" s="5"/>
      <c r="G1" s="5"/>
      <c r="H1" s="5"/>
      <c r="I1" s="5"/>
      <c r="J1" s="5"/>
      <c r="M1" s="7" t="s">
        <v>0</v>
      </c>
      <c r="P1" s="5"/>
      <c r="Q1" s="5"/>
      <c r="R1" s="5"/>
      <c r="S1" s="5"/>
      <c r="T1" s="5"/>
      <c r="U1" s="5"/>
      <c r="V1" s="5"/>
      <c r="W1" s="5"/>
      <c r="AS1" s="9" t="s">
        <v>30</v>
      </c>
      <c r="AT1" s="237" t="s">
        <v>217</v>
      </c>
      <c r="AU1" s="238"/>
      <c r="AV1" s="238"/>
      <c r="AW1" s="238"/>
      <c r="AX1" s="238"/>
      <c r="AY1" s="238"/>
      <c r="AZ1" s="238"/>
      <c r="BA1" s="238"/>
      <c r="BB1" s="238"/>
      <c r="BC1" s="238"/>
      <c r="BD1" s="238"/>
      <c r="BE1" s="238"/>
      <c r="BF1" s="238"/>
      <c r="BG1" s="238"/>
      <c r="BH1" s="238"/>
      <c r="BI1" s="238"/>
      <c r="BJ1" s="9" t="s">
        <v>2</v>
      </c>
    </row>
    <row r="2" spans="2:67" s="8" customFormat="1" ht="20.25" customHeight="1" x14ac:dyDescent="0.45">
      <c r="J2" s="7"/>
      <c r="M2" s="7"/>
      <c r="N2" s="7"/>
      <c r="P2" s="9"/>
      <c r="Q2" s="9"/>
      <c r="R2" s="9"/>
      <c r="S2" s="9"/>
      <c r="T2" s="9"/>
      <c r="U2" s="9"/>
      <c r="V2" s="9"/>
      <c r="W2" s="9"/>
      <c r="AB2" s="142" t="s">
        <v>27</v>
      </c>
      <c r="AC2" s="239">
        <v>6</v>
      </c>
      <c r="AD2" s="239"/>
      <c r="AE2" s="142" t="s">
        <v>28</v>
      </c>
      <c r="AF2" s="240">
        <f>IF(AC2=0,"",YEAR(DATE(2018+AC2,1,1)))</f>
        <v>2024</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5">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241" t="s">
        <v>240</v>
      </c>
      <c r="BF4" s="242"/>
      <c r="BG4" s="242"/>
      <c r="BH4" s="243"/>
      <c r="BI4" s="9"/>
    </row>
    <row r="5" spans="2:67" s="8" customFormat="1" ht="9" customHeight="1" x14ac:dyDescent="0.45">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33"/>
      <c r="BF10" s="234"/>
      <c r="BG10" s="2" t="s">
        <v>272</v>
      </c>
      <c r="BH10" s="30"/>
      <c r="BI10" s="30"/>
      <c r="BJ10" s="32"/>
      <c r="BM10" s="9"/>
      <c r="BN10" s="9"/>
      <c r="BO10" s="9"/>
    </row>
    <row r="11" spans="2:67" ht="5.25" customHeight="1" thickBot="1" x14ac:dyDescent="0.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5">
      <c r="B12" s="268" t="s">
        <v>20</v>
      </c>
      <c r="C12" s="256" t="s">
        <v>284</v>
      </c>
      <c r="D12" s="282"/>
      <c r="E12" s="214"/>
      <c r="F12" s="211"/>
      <c r="G12" s="214"/>
      <c r="H12" s="211"/>
      <c r="I12" s="285" t="s">
        <v>285</v>
      </c>
      <c r="J12" s="286"/>
      <c r="K12" s="291" t="s">
        <v>286</v>
      </c>
      <c r="L12" s="257"/>
      <c r="M12" s="257"/>
      <c r="N12" s="282"/>
      <c r="O12" s="291" t="s">
        <v>287</v>
      </c>
      <c r="P12" s="257"/>
      <c r="Q12" s="257"/>
      <c r="R12" s="257"/>
      <c r="S12" s="282"/>
      <c r="T12" s="198"/>
      <c r="U12" s="198"/>
      <c r="V12" s="199"/>
      <c r="W12" s="294" t="s">
        <v>288</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289</v>
      </c>
      <c r="BE12" s="251"/>
      <c r="BF12" s="256" t="s">
        <v>290</v>
      </c>
      <c r="BG12" s="257"/>
      <c r="BH12" s="257"/>
      <c r="BI12" s="257"/>
      <c r="BJ12" s="258"/>
    </row>
    <row r="13" spans="2:67" ht="20.25" customHeight="1" x14ac:dyDescent="0.45">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5">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6"/>
      <c r="BC14" s="247"/>
      <c r="BD14" s="252"/>
      <c r="BE14" s="253"/>
      <c r="BF14" s="259"/>
      <c r="BG14" s="260"/>
      <c r="BH14" s="260"/>
      <c r="BI14" s="260"/>
      <c r="BJ14" s="261"/>
    </row>
    <row r="15" spans="2:67" ht="20.25" hidden="1" customHeight="1" x14ac:dyDescent="0.45">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5">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5">
      <c r="B18" s="395"/>
      <c r="C18" s="229"/>
      <c r="D18" s="230"/>
      <c r="E18" s="163"/>
      <c r="F18" s="164">
        <f>C17</f>
        <v>0</v>
      </c>
      <c r="G18" s="163"/>
      <c r="H18" s="164">
        <f>I17</f>
        <v>0</v>
      </c>
      <c r="I18" s="323"/>
      <c r="J18" s="324"/>
      <c r="K18" s="329"/>
      <c r="L18" s="330"/>
      <c r="M18" s="330"/>
      <c r="N18" s="230"/>
      <c r="O18" s="355"/>
      <c r="P18" s="356"/>
      <c r="Q18" s="356"/>
      <c r="R18" s="356"/>
      <c r="S18" s="357"/>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5">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5">
      <c r="B20" s="395"/>
      <c r="C20" s="229"/>
      <c r="D20" s="230"/>
      <c r="E20" s="163"/>
      <c r="F20" s="164">
        <f>C19</f>
        <v>0</v>
      </c>
      <c r="G20" s="163"/>
      <c r="H20" s="164">
        <f>I19</f>
        <v>0</v>
      </c>
      <c r="I20" s="323"/>
      <c r="J20" s="324"/>
      <c r="K20" s="329"/>
      <c r="L20" s="330"/>
      <c r="M20" s="330"/>
      <c r="N20" s="230"/>
      <c r="O20" s="355"/>
      <c r="P20" s="356"/>
      <c r="Q20" s="356"/>
      <c r="R20" s="356"/>
      <c r="S20" s="357"/>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5">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5">
      <c r="B22" s="395"/>
      <c r="C22" s="229"/>
      <c r="D22" s="230"/>
      <c r="E22" s="163"/>
      <c r="F22" s="164">
        <f>C21</f>
        <v>0</v>
      </c>
      <c r="G22" s="163"/>
      <c r="H22" s="164">
        <f>I21</f>
        <v>0</v>
      </c>
      <c r="I22" s="323"/>
      <c r="J22" s="324"/>
      <c r="K22" s="329"/>
      <c r="L22" s="330"/>
      <c r="M22" s="330"/>
      <c r="N22" s="230"/>
      <c r="O22" s="355"/>
      <c r="P22" s="356"/>
      <c r="Q22" s="356"/>
      <c r="R22" s="356"/>
      <c r="S22" s="357"/>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5">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5">
      <c r="B24" s="395"/>
      <c r="C24" s="229"/>
      <c r="D24" s="230"/>
      <c r="E24" s="163"/>
      <c r="F24" s="164">
        <f>C23</f>
        <v>0</v>
      </c>
      <c r="G24" s="163"/>
      <c r="H24" s="164">
        <f>I23</f>
        <v>0</v>
      </c>
      <c r="I24" s="323"/>
      <c r="J24" s="324"/>
      <c r="K24" s="329"/>
      <c r="L24" s="330"/>
      <c r="M24" s="330"/>
      <c r="N24" s="230"/>
      <c r="O24" s="355"/>
      <c r="P24" s="356"/>
      <c r="Q24" s="356"/>
      <c r="R24" s="356"/>
      <c r="S24" s="357"/>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5">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5">
      <c r="B26" s="395"/>
      <c r="C26" s="229"/>
      <c r="D26" s="230"/>
      <c r="E26" s="163"/>
      <c r="F26" s="164">
        <f>C25</f>
        <v>0</v>
      </c>
      <c r="G26" s="163"/>
      <c r="H26" s="164">
        <f>I25</f>
        <v>0</v>
      </c>
      <c r="I26" s="323"/>
      <c r="J26" s="324"/>
      <c r="K26" s="329"/>
      <c r="L26" s="330"/>
      <c r="M26" s="330"/>
      <c r="N26" s="230"/>
      <c r="O26" s="355"/>
      <c r="P26" s="356"/>
      <c r="Q26" s="356"/>
      <c r="R26" s="356"/>
      <c r="S26" s="357"/>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5">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5">
      <c r="B28" s="395"/>
      <c r="C28" s="229"/>
      <c r="D28" s="230"/>
      <c r="E28" s="163"/>
      <c r="F28" s="164">
        <f>C27</f>
        <v>0</v>
      </c>
      <c r="G28" s="163"/>
      <c r="H28" s="164">
        <f>I27</f>
        <v>0</v>
      </c>
      <c r="I28" s="323"/>
      <c r="J28" s="324"/>
      <c r="K28" s="329"/>
      <c r="L28" s="330"/>
      <c r="M28" s="330"/>
      <c r="N28" s="230"/>
      <c r="O28" s="355"/>
      <c r="P28" s="356"/>
      <c r="Q28" s="356"/>
      <c r="R28" s="356"/>
      <c r="S28" s="357"/>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5">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5">
      <c r="B30" s="395"/>
      <c r="C30" s="229"/>
      <c r="D30" s="230"/>
      <c r="E30" s="163"/>
      <c r="F30" s="164">
        <f>C29</f>
        <v>0</v>
      </c>
      <c r="G30" s="163"/>
      <c r="H30" s="164">
        <f>I29</f>
        <v>0</v>
      </c>
      <c r="I30" s="323"/>
      <c r="J30" s="324"/>
      <c r="K30" s="329"/>
      <c r="L30" s="330"/>
      <c r="M30" s="330"/>
      <c r="N30" s="230"/>
      <c r="O30" s="355"/>
      <c r="P30" s="356"/>
      <c r="Q30" s="356"/>
      <c r="R30" s="356"/>
      <c r="S30" s="357"/>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5">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5">
      <c r="B32" s="395"/>
      <c r="C32" s="229"/>
      <c r="D32" s="230"/>
      <c r="E32" s="163"/>
      <c r="F32" s="164">
        <f>C31</f>
        <v>0</v>
      </c>
      <c r="G32" s="163"/>
      <c r="H32" s="164">
        <f>I31</f>
        <v>0</v>
      </c>
      <c r="I32" s="323"/>
      <c r="J32" s="324"/>
      <c r="K32" s="329"/>
      <c r="L32" s="330"/>
      <c r="M32" s="330"/>
      <c r="N32" s="230"/>
      <c r="O32" s="355"/>
      <c r="P32" s="356"/>
      <c r="Q32" s="356"/>
      <c r="R32" s="356"/>
      <c r="S32" s="357"/>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5">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5">
      <c r="B34" s="395"/>
      <c r="C34" s="229"/>
      <c r="D34" s="230"/>
      <c r="E34" s="163"/>
      <c r="F34" s="164">
        <f>C33</f>
        <v>0</v>
      </c>
      <c r="G34" s="163"/>
      <c r="H34" s="164">
        <f>I33</f>
        <v>0</v>
      </c>
      <c r="I34" s="323"/>
      <c r="J34" s="324"/>
      <c r="K34" s="329"/>
      <c r="L34" s="330"/>
      <c r="M34" s="330"/>
      <c r="N34" s="230"/>
      <c r="O34" s="355"/>
      <c r="P34" s="356"/>
      <c r="Q34" s="356"/>
      <c r="R34" s="356"/>
      <c r="S34" s="357"/>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5">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5">
      <c r="B36" s="395"/>
      <c r="C36" s="229"/>
      <c r="D36" s="230"/>
      <c r="E36" s="163"/>
      <c r="F36" s="164">
        <f>C35</f>
        <v>0</v>
      </c>
      <c r="G36" s="163"/>
      <c r="H36" s="164">
        <f>I35</f>
        <v>0</v>
      </c>
      <c r="I36" s="323"/>
      <c r="J36" s="324"/>
      <c r="K36" s="329"/>
      <c r="L36" s="330"/>
      <c r="M36" s="330"/>
      <c r="N36" s="230"/>
      <c r="O36" s="355"/>
      <c r="P36" s="356"/>
      <c r="Q36" s="356"/>
      <c r="R36" s="356"/>
      <c r="S36" s="357"/>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5">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5">
      <c r="B38" s="395"/>
      <c r="C38" s="229"/>
      <c r="D38" s="230"/>
      <c r="E38" s="163"/>
      <c r="F38" s="164">
        <f>C37</f>
        <v>0</v>
      </c>
      <c r="G38" s="163"/>
      <c r="H38" s="164">
        <f>I37</f>
        <v>0</v>
      </c>
      <c r="I38" s="323"/>
      <c r="J38" s="324"/>
      <c r="K38" s="329"/>
      <c r="L38" s="330"/>
      <c r="M38" s="330"/>
      <c r="N38" s="230"/>
      <c r="O38" s="355"/>
      <c r="P38" s="356"/>
      <c r="Q38" s="356"/>
      <c r="R38" s="356"/>
      <c r="S38" s="357"/>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5">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5">
      <c r="B40" s="395"/>
      <c r="C40" s="229"/>
      <c r="D40" s="230"/>
      <c r="E40" s="163"/>
      <c r="F40" s="164">
        <f>C39</f>
        <v>0</v>
      </c>
      <c r="G40" s="163"/>
      <c r="H40" s="164">
        <f>I39</f>
        <v>0</v>
      </c>
      <c r="I40" s="323"/>
      <c r="J40" s="324"/>
      <c r="K40" s="329"/>
      <c r="L40" s="330"/>
      <c r="M40" s="330"/>
      <c r="N40" s="230"/>
      <c r="O40" s="355"/>
      <c r="P40" s="356"/>
      <c r="Q40" s="356"/>
      <c r="R40" s="356"/>
      <c r="S40" s="357"/>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5">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5">
      <c r="B42" s="395"/>
      <c r="C42" s="229"/>
      <c r="D42" s="230"/>
      <c r="E42" s="163"/>
      <c r="F42" s="164">
        <f>C41</f>
        <v>0</v>
      </c>
      <c r="G42" s="163"/>
      <c r="H42" s="164">
        <f>I41</f>
        <v>0</v>
      </c>
      <c r="I42" s="323"/>
      <c r="J42" s="324"/>
      <c r="K42" s="329"/>
      <c r="L42" s="330"/>
      <c r="M42" s="330"/>
      <c r="N42" s="230"/>
      <c r="O42" s="355"/>
      <c r="P42" s="356"/>
      <c r="Q42" s="356"/>
      <c r="R42" s="356"/>
      <c r="S42" s="357"/>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5">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5">
      <c r="B44" s="395"/>
      <c r="C44" s="229"/>
      <c r="D44" s="230"/>
      <c r="E44" s="163"/>
      <c r="F44" s="164">
        <f>C43</f>
        <v>0</v>
      </c>
      <c r="G44" s="163"/>
      <c r="H44" s="164">
        <f>I43</f>
        <v>0</v>
      </c>
      <c r="I44" s="323"/>
      <c r="J44" s="324"/>
      <c r="K44" s="329"/>
      <c r="L44" s="330"/>
      <c r="M44" s="330"/>
      <c r="N44" s="230"/>
      <c r="O44" s="355"/>
      <c r="P44" s="356"/>
      <c r="Q44" s="356"/>
      <c r="R44" s="356"/>
      <c r="S44" s="357"/>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5">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5">
      <c r="B46" s="395"/>
      <c r="C46" s="229"/>
      <c r="D46" s="230"/>
      <c r="E46" s="163"/>
      <c r="F46" s="164">
        <f>C45</f>
        <v>0</v>
      </c>
      <c r="G46" s="163"/>
      <c r="H46" s="164">
        <f>I45</f>
        <v>0</v>
      </c>
      <c r="I46" s="323"/>
      <c r="J46" s="324"/>
      <c r="K46" s="329"/>
      <c r="L46" s="330"/>
      <c r="M46" s="330"/>
      <c r="N46" s="230"/>
      <c r="O46" s="355"/>
      <c r="P46" s="356"/>
      <c r="Q46" s="356"/>
      <c r="R46" s="356"/>
      <c r="S46" s="357"/>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5">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5">
      <c r="B48" s="395"/>
      <c r="C48" s="229"/>
      <c r="D48" s="230"/>
      <c r="E48" s="163"/>
      <c r="F48" s="164">
        <f>C47</f>
        <v>0</v>
      </c>
      <c r="G48" s="163"/>
      <c r="H48" s="164">
        <f>I47</f>
        <v>0</v>
      </c>
      <c r="I48" s="323"/>
      <c r="J48" s="324"/>
      <c r="K48" s="329"/>
      <c r="L48" s="330"/>
      <c r="M48" s="330"/>
      <c r="N48" s="230"/>
      <c r="O48" s="355"/>
      <c r="P48" s="356"/>
      <c r="Q48" s="356"/>
      <c r="R48" s="356"/>
      <c r="S48" s="357"/>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5">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5">
      <c r="B50" s="395"/>
      <c r="C50" s="229"/>
      <c r="D50" s="230"/>
      <c r="E50" s="163"/>
      <c r="F50" s="164">
        <f>C49</f>
        <v>0</v>
      </c>
      <c r="G50" s="163"/>
      <c r="H50" s="164">
        <f>I49</f>
        <v>0</v>
      </c>
      <c r="I50" s="323"/>
      <c r="J50" s="324"/>
      <c r="K50" s="329"/>
      <c r="L50" s="330"/>
      <c r="M50" s="330"/>
      <c r="N50" s="230"/>
      <c r="O50" s="355"/>
      <c r="P50" s="356"/>
      <c r="Q50" s="356"/>
      <c r="R50" s="356"/>
      <c r="S50" s="357"/>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5">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5">
      <c r="B52" s="395"/>
      <c r="C52" s="229"/>
      <c r="D52" s="230"/>
      <c r="E52" s="163"/>
      <c r="F52" s="164">
        <f>C51</f>
        <v>0</v>
      </c>
      <c r="G52" s="163"/>
      <c r="H52" s="164">
        <f>I51</f>
        <v>0</v>
      </c>
      <c r="I52" s="323"/>
      <c r="J52" s="324"/>
      <c r="K52" s="329"/>
      <c r="L52" s="330"/>
      <c r="M52" s="330"/>
      <c r="N52" s="230"/>
      <c r="O52" s="355"/>
      <c r="P52" s="356"/>
      <c r="Q52" s="356"/>
      <c r="R52" s="356"/>
      <c r="S52" s="357"/>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5">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5">
      <c r="B54" s="395"/>
      <c r="C54" s="229"/>
      <c r="D54" s="230"/>
      <c r="E54" s="163"/>
      <c r="F54" s="164">
        <f>C53</f>
        <v>0</v>
      </c>
      <c r="G54" s="163"/>
      <c r="H54" s="164">
        <f>I53</f>
        <v>0</v>
      </c>
      <c r="I54" s="323"/>
      <c r="J54" s="324"/>
      <c r="K54" s="329"/>
      <c r="L54" s="330"/>
      <c r="M54" s="330"/>
      <c r="N54" s="230"/>
      <c r="O54" s="355"/>
      <c r="P54" s="356"/>
      <c r="Q54" s="356"/>
      <c r="R54" s="356"/>
      <c r="S54" s="357"/>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5">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5">
      <c r="B56" s="395"/>
      <c r="C56" s="229"/>
      <c r="D56" s="230"/>
      <c r="E56" s="163"/>
      <c r="F56" s="164">
        <f>C55</f>
        <v>0</v>
      </c>
      <c r="G56" s="163"/>
      <c r="H56" s="164">
        <f>I55</f>
        <v>0</v>
      </c>
      <c r="I56" s="323"/>
      <c r="J56" s="324"/>
      <c r="K56" s="329"/>
      <c r="L56" s="330"/>
      <c r="M56" s="330"/>
      <c r="N56" s="230"/>
      <c r="O56" s="355"/>
      <c r="P56" s="356"/>
      <c r="Q56" s="356"/>
      <c r="R56" s="356"/>
      <c r="S56" s="357"/>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5">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5">
      <c r="B58" s="395"/>
      <c r="C58" s="229"/>
      <c r="D58" s="230"/>
      <c r="E58" s="163"/>
      <c r="F58" s="164">
        <f>C57</f>
        <v>0</v>
      </c>
      <c r="G58" s="163"/>
      <c r="H58" s="164">
        <f>I57</f>
        <v>0</v>
      </c>
      <c r="I58" s="323"/>
      <c r="J58" s="324"/>
      <c r="K58" s="329"/>
      <c r="L58" s="330"/>
      <c r="M58" s="330"/>
      <c r="N58" s="230"/>
      <c r="O58" s="355"/>
      <c r="P58" s="356"/>
      <c r="Q58" s="356"/>
      <c r="R58" s="356"/>
      <c r="S58" s="357"/>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5">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5">
      <c r="B60" s="395"/>
      <c r="C60" s="229"/>
      <c r="D60" s="230"/>
      <c r="E60" s="163"/>
      <c r="F60" s="164">
        <f>C59</f>
        <v>0</v>
      </c>
      <c r="G60" s="163"/>
      <c r="H60" s="164">
        <f>I59</f>
        <v>0</v>
      </c>
      <c r="I60" s="323"/>
      <c r="J60" s="324"/>
      <c r="K60" s="329"/>
      <c r="L60" s="330"/>
      <c r="M60" s="330"/>
      <c r="N60" s="230"/>
      <c r="O60" s="355"/>
      <c r="P60" s="356"/>
      <c r="Q60" s="356"/>
      <c r="R60" s="356"/>
      <c r="S60" s="357"/>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5">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5">
      <c r="B62" s="395"/>
      <c r="C62" s="229"/>
      <c r="D62" s="230"/>
      <c r="E62" s="163"/>
      <c r="F62" s="164">
        <f>C61</f>
        <v>0</v>
      </c>
      <c r="G62" s="163"/>
      <c r="H62" s="164">
        <f>I61</f>
        <v>0</v>
      </c>
      <c r="I62" s="323"/>
      <c r="J62" s="324"/>
      <c r="K62" s="329"/>
      <c r="L62" s="330"/>
      <c r="M62" s="330"/>
      <c r="N62" s="230"/>
      <c r="O62" s="355"/>
      <c r="P62" s="356"/>
      <c r="Q62" s="356"/>
      <c r="R62" s="356"/>
      <c r="S62" s="357"/>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5">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5">
      <c r="B64" s="395"/>
      <c r="C64" s="229"/>
      <c r="D64" s="230"/>
      <c r="E64" s="163"/>
      <c r="F64" s="164">
        <f>C63</f>
        <v>0</v>
      </c>
      <c r="G64" s="163"/>
      <c r="H64" s="164">
        <f>I63</f>
        <v>0</v>
      </c>
      <c r="I64" s="323"/>
      <c r="J64" s="324"/>
      <c r="K64" s="329"/>
      <c r="L64" s="330"/>
      <c r="M64" s="330"/>
      <c r="N64" s="230"/>
      <c r="O64" s="355"/>
      <c r="P64" s="356"/>
      <c r="Q64" s="356"/>
      <c r="R64" s="356"/>
      <c r="S64" s="357"/>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5">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5">
      <c r="B66" s="395"/>
      <c r="C66" s="229"/>
      <c r="D66" s="230"/>
      <c r="E66" s="163"/>
      <c r="F66" s="164">
        <f>C65</f>
        <v>0</v>
      </c>
      <c r="G66" s="163"/>
      <c r="H66" s="164">
        <f>I65</f>
        <v>0</v>
      </c>
      <c r="I66" s="323"/>
      <c r="J66" s="324"/>
      <c r="K66" s="329"/>
      <c r="L66" s="330"/>
      <c r="M66" s="330"/>
      <c r="N66" s="230"/>
      <c r="O66" s="355"/>
      <c r="P66" s="356"/>
      <c r="Q66" s="356"/>
      <c r="R66" s="356"/>
      <c r="S66" s="357"/>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5">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5">
      <c r="B68" s="395"/>
      <c r="C68" s="229"/>
      <c r="D68" s="230"/>
      <c r="E68" s="163"/>
      <c r="F68" s="164">
        <f>C67</f>
        <v>0</v>
      </c>
      <c r="G68" s="163"/>
      <c r="H68" s="164">
        <f>I67</f>
        <v>0</v>
      </c>
      <c r="I68" s="323"/>
      <c r="J68" s="324"/>
      <c r="K68" s="329"/>
      <c r="L68" s="330"/>
      <c r="M68" s="330"/>
      <c r="N68" s="230"/>
      <c r="O68" s="355"/>
      <c r="P68" s="356"/>
      <c r="Q68" s="356"/>
      <c r="R68" s="356"/>
      <c r="S68" s="357"/>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5">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5">
      <c r="B70" s="395"/>
      <c r="C70" s="229"/>
      <c r="D70" s="230"/>
      <c r="E70" s="163"/>
      <c r="F70" s="164">
        <f>C69</f>
        <v>0</v>
      </c>
      <c r="G70" s="163"/>
      <c r="H70" s="164">
        <f>I69</f>
        <v>0</v>
      </c>
      <c r="I70" s="323"/>
      <c r="J70" s="324"/>
      <c r="K70" s="329"/>
      <c r="L70" s="330"/>
      <c r="M70" s="330"/>
      <c r="N70" s="230"/>
      <c r="O70" s="355"/>
      <c r="P70" s="356"/>
      <c r="Q70" s="356"/>
      <c r="R70" s="356"/>
      <c r="S70" s="357"/>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5">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5">
      <c r="B72" s="395"/>
      <c r="C72" s="229"/>
      <c r="D72" s="230"/>
      <c r="E72" s="163"/>
      <c r="F72" s="164">
        <f>C71</f>
        <v>0</v>
      </c>
      <c r="G72" s="163"/>
      <c r="H72" s="164">
        <f>I71</f>
        <v>0</v>
      </c>
      <c r="I72" s="323"/>
      <c r="J72" s="324"/>
      <c r="K72" s="329"/>
      <c r="L72" s="330"/>
      <c r="M72" s="330"/>
      <c r="N72" s="230"/>
      <c r="O72" s="355"/>
      <c r="P72" s="356"/>
      <c r="Q72" s="356"/>
      <c r="R72" s="356"/>
      <c r="S72" s="357"/>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5">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5">
      <c r="B74" s="395"/>
      <c r="C74" s="379"/>
      <c r="D74" s="380"/>
      <c r="E74" s="207"/>
      <c r="F74" s="208">
        <f>C73</f>
        <v>0</v>
      </c>
      <c r="G74" s="207"/>
      <c r="H74" s="208">
        <f>I73</f>
        <v>0</v>
      </c>
      <c r="I74" s="381"/>
      <c r="J74" s="382"/>
      <c r="K74" s="383"/>
      <c r="L74" s="384"/>
      <c r="M74" s="384"/>
      <c r="N74" s="380"/>
      <c r="O74" s="355"/>
      <c r="P74" s="356"/>
      <c r="Q74" s="356"/>
      <c r="R74" s="356"/>
      <c r="S74" s="357"/>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5">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5">
      <c r="B76" s="395"/>
      <c r="C76" s="379"/>
      <c r="D76" s="380"/>
      <c r="E76" s="207"/>
      <c r="F76" s="208">
        <f>C75</f>
        <v>0</v>
      </c>
      <c r="G76" s="207"/>
      <c r="H76" s="208">
        <f>I75</f>
        <v>0</v>
      </c>
      <c r="I76" s="381"/>
      <c r="J76" s="382"/>
      <c r="K76" s="383"/>
      <c r="L76" s="384"/>
      <c r="M76" s="384"/>
      <c r="N76" s="380"/>
      <c r="O76" s="355"/>
      <c r="P76" s="356"/>
      <c r="Q76" s="356"/>
      <c r="R76" s="356"/>
      <c r="S76" s="357"/>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5">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5">
      <c r="B78" s="395"/>
      <c r="C78" s="379"/>
      <c r="D78" s="380"/>
      <c r="E78" s="207"/>
      <c r="F78" s="208">
        <f>C77</f>
        <v>0</v>
      </c>
      <c r="G78" s="207"/>
      <c r="H78" s="208">
        <f>I77</f>
        <v>0</v>
      </c>
      <c r="I78" s="381"/>
      <c r="J78" s="382"/>
      <c r="K78" s="383"/>
      <c r="L78" s="384"/>
      <c r="M78" s="384"/>
      <c r="N78" s="380"/>
      <c r="O78" s="355"/>
      <c r="P78" s="356"/>
      <c r="Q78" s="356"/>
      <c r="R78" s="356"/>
      <c r="S78" s="357"/>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5">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5">
      <c r="B80" s="395"/>
      <c r="C80" s="379"/>
      <c r="D80" s="380"/>
      <c r="E80" s="207"/>
      <c r="F80" s="208">
        <f>C79</f>
        <v>0</v>
      </c>
      <c r="G80" s="207"/>
      <c r="H80" s="208">
        <f>I79</f>
        <v>0</v>
      </c>
      <c r="I80" s="381"/>
      <c r="J80" s="382"/>
      <c r="K80" s="383"/>
      <c r="L80" s="384"/>
      <c r="M80" s="384"/>
      <c r="N80" s="380"/>
      <c r="O80" s="355"/>
      <c r="P80" s="356"/>
      <c r="Q80" s="356"/>
      <c r="R80" s="356"/>
      <c r="S80" s="357"/>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5">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5">
      <c r="B82" s="395"/>
      <c r="C82" s="379"/>
      <c r="D82" s="380"/>
      <c r="E82" s="207"/>
      <c r="F82" s="208">
        <f>C81</f>
        <v>0</v>
      </c>
      <c r="G82" s="207"/>
      <c r="H82" s="208">
        <f>I81</f>
        <v>0</v>
      </c>
      <c r="I82" s="381"/>
      <c r="J82" s="382"/>
      <c r="K82" s="383"/>
      <c r="L82" s="384"/>
      <c r="M82" s="384"/>
      <c r="N82" s="380"/>
      <c r="O82" s="355"/>
      <c r="P82" s="356"/>
      <c r="Q82" s="356"/>
      <c r="R82" s="356"/>
      <c r="S82" s="357"/>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5">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5">
      <c r="B84" s="395"/>
      <c r="C84" s="379"/>
      <c r="D84" s="380"/>
      <c r="E84" s="207"/>
      <c r="F84" s="208">
        <f>C83</f>
        <v>0</v>
      </c>
      <c r="G84" s="207"/>
      <c r="H84" s="208">
        <f>I83</f>
        <v>0</v>
      </c>
      <c r="I84" s="381"/>
      <c r="J84" s="382"/>
      <c r="K84" s="383"/>
      <c r="L84" s="384"/>
      <c r="M84" s="384"/>
      <c r="N84" s="380"/>
      <c r="O84" s="355"/>
      <c r="P84" s="356"/>
      <c r="Q84" s="356"/>
      <c r="R84" s="356"/>
      <c r="S84" s="357"/>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5">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5">
      <c r="B86" s="395"/>
      <c r="C86" s="379"/>
      <c r="D86" s="380"/>
      <c r="E86" s="207"/>
      <c r="F86" s="208">
        <f>C85</f>
        <v>0</v>
      </c>
      <c r="G86" s="207"/>
      <c r="H86" s="208">
        <f>I85</f>
        <v>0</v>
      </c>
      <c r="I86" s="381"/>
      <c r="J86" s="382"/>
      <c r="K86" s="383"/>
      <c r="L86" s="384"/>
      <c r="M86" s="384"/>
      <c r="N86" s="380"/>
      <c r="O86" s="355"/>
      <c r="P86" s="356"/>
      <c r="Q86" s="356"/>
      <c r="R86" s="356"/>
      <c r="S86" s="357"/>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5">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5">
      <c r="B88" s="395"/>
      <c r="C88" s="379"/>
      <c r="D88" s="380"/>
      <c r="E88" s="207"/>
      <c r="F88" s="208">
        <f>C87</f>
        <v>0</v>
      </c>
      <c r="G88" s="207"/>
      <c r="H88" s="208">
        <f>I87</f>
        <v>0</v>
      </c>
      <c r="I88" s="381"/>
      <c r="J88" s="382"/>
      <c r="K88" s="383"/>
      <c r="L88" s="384"/>
      <c r="M88" s="384"/>
      <c r="N88" s="380"/>
      <c r="O88" s="355"/>
      <c r="P88" s="356"/>
      <c r="Q88" s="356"/>
      <c r="R88" s="356"/>
      <c r="S88" s="357"/>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5">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5">
      <c r="B90" s="395"/>
      <c r="C90" s="379"/>
      <c r="D90" s="380"/>
      <c r="E90" s="207"/>
      <c r="F90" s="208">
        <f>C89</f>
        <v>0</v>
      </c>
      <c r="G90" s="207"/>
      <c r="H90" s="208">
        <f>I89</f>
        <v>0</v>
      </c>
      <c r="I90" s="381"/>
      <c r="J90" s="382"/>
      <c r="K90" s="383"/>
      <c r="L90" s="384"/>
      <c r="M90" s="384"/>
      <c r="N90" s="380"/>
      <c r="O90" s="355"/>
      <c r="P90" s="356"/>
      <c r="Q90" s="356"/>
      <c r="R90" s="356"/>
      <c r="S90" s="357"/>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5">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5">
      <c r="B92" s="395"/>
      <c r="C92" s="379"/>
      <c r="D92" s="380"/>
      <c r="E92" s="207"/>
      <c r="F92" s="208">
        <f>C91</f>
        <v>0</v>
      </c>
      <c r="G92" s="207"/>
      <c r="H92" s="208">
        <f>I91</f>
        <v>0</v>
      </c>
      <c r="I92" s="381"/>
      <c r="J92" s="382"/>
      <c r="K92" s="383"/>
      <c r="L92" s="384"/>
      <c r="M92" s="384"/>
      <c r="N92" s="380"/>
      <c r="O92" s="355"/>
      <c r="P92" s="356"/>
      <c r="Q92" s="356"/>
      <c r="R92" s="356"/>
      <c r="S92" s="357"/>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5">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5">
      <c r="B94" s="395"/>
      <c r="C94" s="379"/>
      <c r="D94" s="380"/>
      <c r="E94" s="207"/>
      <c r="F94" s="208">
        <f>C93</f>
        <v>0</v>
      </c>
      <c r="G94" s="207"/>
      <c r="H94" s="208">
        <f>I93</f>
        <v>0</v>
      </c>
      <c r="I94" s="381"/>
      <c r="J94" s="382"/>
      <c r="K94" s="383"/>
      <c r="L94" s="384"/>
      <c r="M94" s="384"/>
      <c r="N94" s="380"/>
      <c r="O94" s="355"/>
      <c r="P94" s="356"/>
      <c r="Q94" s="356"/>
      <c r="R94" s="356"/>
      <c r="S94" s="357"/>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5">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5">
      <c r="B96" s="395"/>
      <c r="C96" s="379"/>
      <c r="D96" s="380"/>
      <c r="E96" s="207"/>
      <c r="F96" s="208">
        <f>C95</f>
        <v>0</v>
      </c>
      <c r="G96" s="207"/>
      <c r="H96" s="208">
        <f>I95</f>
        <v>0</v>
      </c>
      <c r="I96" s="381"/>
      <c r="J96" s="382"/>
      <c r="K96" s="383"/>
      <c r="L96" s="384"/>
      <c r="M96" s="384"/>
      <c r="N96" s="380"/>
      <c r="O96" s="355"/>
      <c r="P96" s="356"/>
      <c r="Q96" s="356"/>
      <c r="R96" s="356"/>
      <c r="S96" s="357"/>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5">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5">
      <c r="B98" s="395"/>
      <c r="C98" s="379"/>
      <c r="D98" s="380"/>
      <c r="E98" s="207"/>
      <c r="F98" s="208">
        <f>C97</f>
        <v>0</v>
      </c>
      <c r="G98" s="207"/>
      <c r="H98" s="208">
        <f>I97</f>
        <v>0</v>
      </c>
      <c r="I98" s="381"/>
      <c r="J98" s="382"/>
      <c r="K98" s="383"/>
      <c r="L98" s="384"/>
      <c r="M98" s="384"/>
      <c r="N98" s="380"/>
      <c r="O98" s="355"/>
      <c r="P98" s="356"/>
      <c r="Q98" s="356"/>
      <c r="R98" s="356"/>
      <c r="S98" s="357"/>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5">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5">
      <c r="B100" s="395"/>
      <c r="C100" s="379"/>
      <c r="D100" s="380"/>
      <c r="E100" s="207"/>
      <c r="F100" s="208">
        <f>C99</f>
        <v>0</v>
      </c>
      <c r="G100" s="207"/>
      <c r="H100" s="208">
        <f>I99</f>
        <v>0</v>
      </c>
      <c r="I100" s="381"/>
      <c r="J100" s="382"/>
      <c r="K100" s="383"/>
      <c r="L100" s="384"/>
      <c r="M100" s="384"/>
      <c r="N100" s="380"/>
      <c r="O100" s="355"/>
      <c r="P100" s="356"/>
      <c r="Q100" s="356"/>
      <c r="R100" s="356"/>
      <c r="S100" s="357"/>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5">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5">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5">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5">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5">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5">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5">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5">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5">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5">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5">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5">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5">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5">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5">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5">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5">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5">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5">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5">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5">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5">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5">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5">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5">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5">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5">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5">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5">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5">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5">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5">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5">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5">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5">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5">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5">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5">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5">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5">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5">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5">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5">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5">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5">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5">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5">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5">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5">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5">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5">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5">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5">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5">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5">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5">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5">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5">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5">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5">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5">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5">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5">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5">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5">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5">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5">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5">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5">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5">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5">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5">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5">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5">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5">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5">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5">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5">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5">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5">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5">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5">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5">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5">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5">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5">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5">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5">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5">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5">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5">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5">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5">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5">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5">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5">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5">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5">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5">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5">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5">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5">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5">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5">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5">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5">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5">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5">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5">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5">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5">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5">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5">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5">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5">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5">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5">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5">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5">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5">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5">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5">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5">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5">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5">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5">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5">
      <c r="B228" s="49"/>
      <c r="C228" s="69"/>
      <c r="D228" s="69"/>
      <c r="E228" s="69"/>
      <c r="F228" s="69"/>
      <c r="G228" s="69"/>
      <c r="H228" s="69"/>
      <c r="I228" s="124"/>
      <c r="J228" s="124"/>
      <c r="K228" s="126" t="s">
        <v>142</v>
      </c>
      <c r="L228" s="125"/>
      <c r="M228" s="125"/>
      <c r="N228" s="125"/>
      <c r="O228" s="125"/>
      <c r="P228" s="125"/>
      <c r="Q228" s="160" t="s">
        <v>242</v>
      </c>
      <c r="R228" s="223" t="s">
        <v>243</v>
      </c>
      <c r="S228" s="224"/>
      <c r="T228" s="137"/>
      <c r="U228" s="137"/>
      <c r="V228" s="125"/>
      <c r="W228" s="125"/>
      <c r="X228" s="125"/>
      <c r="Y228" s="127"/>
      <c r="Z228" s="127"/>
      <c r="AA228" s="126" t="s">
        <v>142</v>
      </c>
      <c r="AB228" s="125"/>
      <c r="AC228" s="125"/>
      <c r="AD228" s="125"/>
      <c r="AE228" s="125"/>
      <c r="AF228" s="125"/>
      <c r="AG228" s="160" t="s">
        <v>242</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5">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5">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5">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Normal="55" zoomScaleSheetLayoutView="100" workbookViewId="0">
      <selection activeCell="S25" sqref="S25:W26"/>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5">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c r="BJ10" s="23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268" t="s">
        <v>20</v>
      </c>
      <c r="C12" s="271" t="s">
        <v>274</v>
      </c>
      <c r="D12" s="256" t="s">
        <v>275</v>
      </c>
      <c r="E12" s="274"/>
      <c r="F12" s="275"/>
      <c r="G12" s="256" t="s">
        <v>276</v>
      </c>
      <c r="H12" s="282"/>
      <c r="I12" s="186"/>
      <c r="J12" s="183"/>
      <c r="K12" s="186"/>
      <c r="L12" s="183"/>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5">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5">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5">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5">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5">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5">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5">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5">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5">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5">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5">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5">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5">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5">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5">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5">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5">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5">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5">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5">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5">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5">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5">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5">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5">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5">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5">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5">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5">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5">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5">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5">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5">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5">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5">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5">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5">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5">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5">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5">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5">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5">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5">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5">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5">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5">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5">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5">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5">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5">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5">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5">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5">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5">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5">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5">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5">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5">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5">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5">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5">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5">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5">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5">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5">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5">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5">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5">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5">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5">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5">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5">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5">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5">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5">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5">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5">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5">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5">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5">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5">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5">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5">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5">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5">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5">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5">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5">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5">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5">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5">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5">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5">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5">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5">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5">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5">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5">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5">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5">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5">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5">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5">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5">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5">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5">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5">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5">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5">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5">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5">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5">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5">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5">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5">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5">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5">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5">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5">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5">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5">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5">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5">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5">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5">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5">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5">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5">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5">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5">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5">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5">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5">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5">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5">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5">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5">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5">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5">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5">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5">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5">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5">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5">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5">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5">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5">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5">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5">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5">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5">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5">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5">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5">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5">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5">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5">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5">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5">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5">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5">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5">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5">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5">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5">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5">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5">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5">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5">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5">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5">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5">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5">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5">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5">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5">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5">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5">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5">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5">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5">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5">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5">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5">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5">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5">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5">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5">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5">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5">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5">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5">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5">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5">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5">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5">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5">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5">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5">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5">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5">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5">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5">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5">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5">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5">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5">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5">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5">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5">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5">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5">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5">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5">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223" t="s">
        <v>243</v>
      </c>
      <c r="W228" s="224"/>
      <c r="X228" s="137"/>
      <c r="Y228" s="137"/>
      <c r="Z228" s="125"/>
      <c r="AA228" s="125"/>
      <c r="AB228" s="125"/>
      <c r="AC228" s="127"/>
      <c r="AD228" s="127"/>
      <c r="AE228" s="126" t="s">
        <v>142</v>
      </c>
      <c r="AF228" s="125"/>
      <c r="AG228" s="125"/>
      <c r="AH228" s="125"/>
      <c r="AI228" s="125"/>
      <c r="AJ228" s="125"/>
      <c r="AK228" s="160" t="s">
        <v>242</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5">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5">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5">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5">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322</v>
      </c>
      <c r="D49" s="86"/>
    </row>
    <row r="50" spans="3:4" x14ac:dyDescent="0.45">
      <c r="C50" s="86" t="s">
        <v>323</v>
      </c>
      <c r="D50" s="86"/>
    </row>
    <row r="51" spans="3:4" x14ac:dyDescent="0.45">
      <c r="C51" s="86" t="s">
        <v>324</v>
      </c>
      <c r="D51" s="86"/>
    </row>
    <row r="52" spans="3:4" x14ac:dyDescent="0.45">
      <c r="C52" s="86" t="s">
        <v>325</v>
      </c>
      <c r="D52" s="86"/>
    </row>
    <row r="53" spans="3:4" x14ac:dyDescent="0.45">
      <c r="C53" s="86" t="s">
        <v>237</v>
      </c>
      <c r="D53" s="86"/>
    </row>
    <row r="54" spans="3:4" x14ac:dyDescent="0.45">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269</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6" s="48" customFormat="1" ht="20.25" customHeight="1" x14ac:dyDescent="0.45">
      <c r="B17" s="46" t="s">
        <v>292</v>
      </c>
      <c r="C17" s="47"/>
      <c r="D17" s="46"/>
    </row>
    <row r="18" spans="2:6" s="48" customFormat="1" ht="20.25" customHeight="1" x14ac:dyDescent="0.45">
      <c r="B18" s="46"/>
      <c r="C18" s="47"/>
      <c r="D18" s="46"/>
    </row>
    <row r="19" spans="2:6" s="48" customFormat="1" ht="17.25" customHeight="1" x14ac:dyDescent="0.45">
      <c r="B19" s="46" t="s">
        <v>294</v>
      </c>
      <c r="C19" s="46"/>
      <c r="D19" s="46"/>
    </row>
    <row r="20" spans="2:6" s="48" customFormat="1" ht="17.25" customHeight="1" x14ac:dyDescent="0.45">
      <c r="B20" s="46" t="s">
        <v>316</v>
      </c>
      <c r="C20" s="46"/>
      <c r="D20" s="46"/>
    </row>
    <row r="21" spans="2:6" s="48" customFormat="1" ht="17.25" customHeight="1" x14ac:dyDescent="0.45">
      <c r="B21" s="46"/>
      <c r="C21" s="46"/>
      <c r="D21" s="46"/>
    </row>
    <row r="22" spans="2:6" s="48" customFormat="1" ht="17.25" customHeight="1" x14ac:dyDescent="0.45">
      <c r="B22" s="46"/>
      <c r="C22" s="22" t="s">
        <v>20</v>
      </c>
      <c r="D22" s="22" t="s">
        <v>3</v>
      </c>
    </row>
    <row r="23" spans="2:6" s="48" customFormat="1" ht="17.25" customHeight="1" x14ac:dyDescent="0.45">
      <c r="B23" s="46"/>
      <c r="C23" s="22">
        <v>1</v>
      </c>
      <c r="D23" s="52" t="s">
        <v>70</v>
      </c>
    </row>
    <row r="24" spans="2:6" s="48" customFormat="1" ht="17.25" customHeight="1" x14ac:dyDescent="0.45">
      <c r="B24" s="46"/>
      <c r="C24" s="22">
        <v>2</v>
      </c>
      <c r="D24" s="52" t="s">
        <v>101</v>
      </c>
    </row>
    <row r="25" spans="2:6" s="48" customFormat="1" ht="17.25" customHeight="1" x14ac:dyDescent="0.45">
      <c r="B25" s="46"/>
      <c r="C25" s="22">
        <v>3</v>
      </c>
      <c r="D25" s="52" t="s">
        <v>102</v>
      </c>
    </row>
    <row r="26" spans="2:6" s="48" customFormat="1" ht="17.25" customHeight="1" x14ac:dyDescent="0.45">
      <c r="B26" s="46"/>
      <c r="C26" s="22">
        <v>4</v>
      </c>
      <c r="D26" s="52" t="s">
        <v>103</v>
      </c>
    </row>
    <row r="27" spans="2:6" s="48" customFormat="1" ht="17.25" customHeight="1" x14ac:dyDescent="0.45">
      <c r="B27" s="46"/>
      <c r="C27" s="22">
        <v>5</v>
      </c>
      <c r="D27" s="52" t="s">
        <v>104</v>
      </c>
    </row>
    <row r="28" spans="2:6" s="48" customFormat="1" ht="17.25" customHeight="1" x14ac:dyDescent="0.45">
      <c r="B28" s="46"/>
      <c r="C28" s="22">
        <v>6</v>
      </c>
      <c r="D28" s="52" t="s">
        <v>105</v>
      </c>
    </row>
    <row r="29" spans="2:6" s="48" customFormat="1" ht="17.25" customHeight="1" x14ac:dyDescent="0.45">
      <c r="B29" s="46"/>
      <c r="C29" s="22">
        <v>7</v>
      </c>
      <c r="D29" s="52" t="s">
        <v>106</v>
      </c>
    </row>
    <row r="30" spans="2:6" s="48" customFormat="1" ht="17.25" customHeight="1" x14ac:dyDescent="0.45">
      <c r="B30" s="46"/>
      <c r="C30" s="22">
        <v>8</v>
      </c>
      <c r="D30" s="52" t="s">
        <v>71</v>
      </c>
    </row>
    <row r="31" spans="2:6" s="48" customFormat="1" ht="17.25" customHeight="1" x14ac:dyDescent="0.45">
      <c r="B31" s="46"/>
      <c r="C31" s="49"/>
      <c r="D31" s="51"/>
    </row>
    <row r="32" spans="2:6" s="48" customFormat="1" ht="17.25" customHeight="1" x14ac:dyDescent="0.45">
      <c r="B32" s="46" t="s">
        <v>295</v>
      </c>
      <c r="C32" s="46"/>
      <c r="D32" s="46"/>
      <c r="E32" s="53"/>
      <c r="F32" s="53"/>
    </row>
    <row r="33" spans="2:51" s="48" customFormat="1" ht="17.25" customHeight="1" x14ac:dyDescent="0.45">
      <c r="B33" s="46" t="s">
        <v>93</v>
      </c>
      <c r="C33" s="46"/>
      <c r="D33" s="46"/>
      <c r="E33" s="53"/>
      <c r="F33" s="53"/>
    </row>
    <row r="34" spans="2:51" s="48" customFormat="1" ht="17.25" customHeight="1" x14ac:dyDescent="0.45">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5">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5">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5">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5">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5">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5">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5">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5">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5">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5">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5">
      <c r="B45" s="46" t="s">
        <v>296</v>
      </c>
      <c r="C45" s="46"/>
      <c r="D45" s="46"/>
    </row>
    <row r="46" spans="2:51" s="48" customFormat="1" ht="17.25" customHeight="1" x14ac:dyDescent="0.45">
      <c r="B46" s="46" t="s">
        <v>199</v>
      </c>
      <c r="C46" s="46"/>
      <c r="D46" s="46"/>
      <c r="AH46" s="21"/>
      <c r="AI46" s="21"/>
      <c r="AJ46" s="21"/>
      <c r="AK46" s="21"/>
      <c r="AL46" s="21"/>
      <c r="AM46" s="21"/>
      <c r="AN46" s="21"/>
      <c r="AO46" s="21"/>
      <c r="AP46" s="21"/>
      <c r="AQ46" s="21"/>
      <c r="AR46" s="21"/>
      <c r="AS46" s="21"/>
    </row>
    <row r="47" spans="2:51" s="48" customFormat="1" ht="17.25" customHeight="1" x14ac:dyDescent="0.45">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5">
      <c r="F48" s="21"/>
    </row>
    <row r="49" spans="2:54" s="48" customFormat="1" ht="17.25" customHeight="1" x14ac:dyDescent="0.45">
      <c r="B49" s="46" t="s">
        <v>297</v>
      </c>
      <c r="C49" s="46"/>
    </row>
    <row r="50" spans="2:54" s="48" customFormat="1" ht="17.25" customHeight="1" x14ac:dyDescent="0.45">
      <c r="B50" s="46"/>
      <c r="C50" s="46"/>
    </row>
    <row r="51" spans="2:54" s="48" customFormat="1" ht="17.25" customHeight="1" x14ac:dyDescent="0.45">
      <c r="B51" s="46" t="s">
        <v>298</v>
      </c>
      <c r="C51" s="46"/>
    </row>
    <row r="52" spans="2:54" s="48" customFormat="1" ht="17.25" customHeight="1" x14ac:dyDescent="0.45">
      <c r="B52" s="46" t="s">
        <v>259</v>
      </c>
      <c r="C52" s="46"/>
    </row>
    <row r="53" spans="2:54" s="48" customFormat="1" ht="17.25" customHeight="1" x14ac:dyDescent="0.45">
      <c r="B53" s="46"/>
      <c r="C53" s="46"/>
    </row>
    <row r="54" spans="2:54" s="48" customFormat="1" ht="17.25" customHeight="1" x14ac:dyDescent="0.45">
      <c r="B54" s="46" t="s">
        <v>299</v>
      </c>
      <c r="C54" s="46"/>
    </row>
    <row r="55" spans="2:54" s="48" customFormat="1" ht="17.25" customHeight="1" x14ac:dyDescent="0.45">
      <c r="B55" s="46" t="s">
        <v>98</v>
      </c>
      <c r="C55" s="46"/>
    </row>
    <row r="56" spans="2:54" s="48" customFormat="1" ht="17.25" customHeight="1" x14ac:dyDescent="0.45">
      <c r="B56" s="46"/>
      <c r="C56" s="46"/>
    </row>
    <row r="57" spans="2:54" s="48" customFormat="1" ht="17.25" customHeight="1" x14ac:dyDescent="0.45">
      <c r="B57" s="46" t="s">
        <v>300</v>
      </c>
      <c r="C57" s="46"/>
      <c r="D57" s="46"/>
    </row>
    <row r="58" spans="2:54" s="48" customFormat="1" ht="17.25" customHeight="1" x14ac:dyDescent="0.45">
      <c r="B58" s="46"/>
      <c r="C58" s="46"/>
      <c r="D58" s="46"/>
    </row>
    <row r="59" spans="2:54" s="48" customFormat="1" ht="17.25" customHeight="1" x14ac:dyDescent="0.45">
      <c r="B59" s="53" t="s">
        <v>301</v>
      </c>
      <c r="C59" s="53"/>
      <c r="D59" s="46"/>
    </row>
    <row r="60" spans="2:54" s="48" customFormat="1" ht="17.25" customHeight="1" x14ac:dyDescent="0.45">
      <c r="B60" s="53" t="s">
        <v>99</v>
      </c>
      <c r="C60" s="53"/>
      <c r="D60" s="46"/>
    </row>
    <row r="61" spans="2:54" s="48" customFormat="1" ht="17.25" customHeight="1" x14ac:dyDescent="0.45">
      <c r="B61" s="53" t="s">
        <v>260</v>
      </c>
    </row>
    <row r="62" spans="2:54" s="48" customFormat="1" ht="17.25" customHeight="1" x14ac:dyDescent="0.45">
      <c r="B62" s="53"/>
    </row>
    <row r="63" spans="2:54" s="48" customFormat="1" ht="17.25" customHeight="1" x14ac:dyDescent="0.45">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5">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5">
      <c r="B65" s="210" t="s">
        <v>262</v>
      </c>
    </row>
    <row r="66" spans="2:2" ht="18.75" customHeight="1" x14ac:dyDescent="0.45">
      <c r="B66" s="209" t="s">
        <v>263</v>
      </c>
    </row>
    <row r="67" spans="2:2" ht="18.75" customHeight="1" x14ac:dyDescent="0.45">
      <c r="B67" s="210" t="s">
        <v>264</v>
      </c>
    </row>
    <row r="68" spans="2:2" ht="18.75" customHeight="1" x14ac:dyDescent="0.45">
      <c r="B68" s="209" t="s">
        <v>319</v>
      </c>
    </row>
    <row r="69" spans="2:2" ht="18.75" customHeight="1" x14ac:dyDescent="0.45">
      <c r="B69" s="209" t="s">
        <v>320</v>
      </c>
    </row>
    <row r="70" spans="2:2" ht="18.75" customHeight="1" x14ac:dyDescent="0.45">
      <c r="B70" s="209" t="s">
        <v>321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216</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4" s="48" customFormat="1" ht="20.25" customHeight="1" x14ac:dyDescent="0.45">
      <c r="B17" s="46" t="s">
        <v>292</v>
      </c>
      <c r="C17" s="47"/>
      <c r="D17" s="46"/>
    </row>
    <row r="18" spans="2:4" s="48" customFormat="1" ht="20.25" customHeight="1" x14ac:dyDescent="0.45">
      <c r="B18" s="46"/>
      <c r="C18" s="47"/>
      <c r="D18" s="46"/>
    </row>
    <row r="19" spans="2:4" s="48" customFormat="1" ht="20.25" customHeight="1" x14ac:dyDescent="0.45">
      <c r="B19" s="46" t="s">
        <v>303</v>
      </c>
      <c r="C19" s="47"/>
      <c r="D19" s="46"/>
    </row>
    <row r="20" spans="2:4" s="48" customFormat="1" ht="20.25" customHeight="1" x14ac:dyDescent="0.45">
      <c r="B20" s="46" t="s">
        <v>194</v>
      </c>
      <c r="C20" s="47"/>
      <c r="D20" s="46"/>
    </row>
    <row r="21" spans="2:4" s="48" customFormat="1" ht="20.25" customHeight="1" x14ac:dyDescent="0.45">
      <c r="B21" s="46" t="s">
        <v>195</v>
      </c>
      <c r="C21" s="47"/>
      <c r="D21" s="46"/>
    </row>
    <row r="22" spans="2:4" s="48" customFormat="1" ht="20.25" customHeight="1" x14ac:dyDescent="0.45">
      <c r="B22" s="46"/>
      <c r="C22" s="47"/>
      <c r="D22" s="46"/>
    </row>
    <row r="23" spans="2:4" s="48" customFormat="1" ht="20.25" customHeight="1" x14ac:dyDescent="0.45">
      <c r="B23" s="46" t="s">
        <v>304</v>
      </c>
      <c r="C23" s="47"/>
      <c r="D23" s="46"/>
    </row>
    <row r="24" spans="2:4" s="48" customFormat="1" ht="20.25" customHeight="1" x14ac:dyDescent="0.45">
      <c r="B24" s="46" t="s">
        <v>196</v>
      </c>
      <c r="C24" s="47"/>
      <c r="D24" s="46"/>
    </row>
    <row r="25" spans="2:4" s="48" customFormat="1" ht="20.25" customHeight="1" x14ac:dyDescent="0.45">
      <c r="B25" s="46" t="s">
        <v>197</v>
      </c>
      <c r="C25" s="47"/>
      <c r="D25" s="46"/>
    </row>
    <row r="26" spans="2:4" s="48" customFormat="1" ht="20.25" customHeight="1" x14ac:dyDescent="0.45">
      <c r="B26" s="46" t="s">
        <v>198</v>
      </c>
      <c r="C26" s="47"/>
      <c r="D26" s="46"/>
    </row>
    <row r="27" spans="2:4" s="48" customFormat="1" ht="20.25" customHeight="1" x14ac:dyDescent="0.45">
      <c r="B27" s="46"/>
      <c r="C27" s="46"/>
      <c r="D27" s="46"/>
    </row>
    <row r="28" spans="2:4" s="48" customFormat="1" ht="17.25" customHeight="1" x14ac:dyDescent="0.45">
      <c r="B28" s="46" t="s">
        <v>305</v>
      </c>
      <c r="C28" s="46"/>
      <c r="D28" s="46"/>
    </row>
    <row r="29" spans="2:4" s="48" customFormat="1" ht="17.25" customHeight="1" x14ac:dyDescent="0.45">
      <c r="B29" s="46" t="s">
        <v>193</v>
      </c>
      <c r="C29" s="46"/>
      <c r="D29" s="46"/>
    </row>
    <row r="30" spans="2:4" s="48" customFormat="1" ht="17.25" customHeight="1" x14ac:dyDescent="0.45">
      <c r="B30" s="46"/>
      <c r="C30" s="46"/>
      <c r="D30" s="46"/>
    </row>
    <row r="31" spans="2:4" s="48" customFormat="1" ht="17.25" customHeight="1" x14ac:dyDescent="0.45">
      <c r="B31" s="46"/>
      <c r="C31" s="22" t="s">
        <v>20</v>
      </c>
      <c r="D31" s="22" t="s">
        <v>3</v>
      </c>
    </row>
    <row r="32" spans="2:4" s="48" customFormat="1" ht="17.25" customHeight="1" x14ac:dyDescent="0.45">
      <c r="B32" s="46"/>
      <c r="C32" s="22">
        <v>1</v>
      </c>
      <c r="D32" s="52" t="s">
        <v>70</v>
      </c>
    </row>
    <row r="33" spans="2:25" s="48" customFormat="1" ht="17.25" customHeight="1" x14ac:dyDescent="0.45">
      <c r="B33" s="46"/>
      <c r="C33" s="22">
        <v>2</v>
      </c>
      <c r="D33" s="52" t="s">
        <v>101</v>
      </c>
    </row>
    <row r="34" spans="2:25" s="48" customFormat="1" ht="17.25" customHeight="1" x14ac:dyDescent="0.45">
      <c r="B34" s="46"/>
      <c r="C34" s="22">
        <v>3</v>
      </c>
      <c r="D34" s="52" t="s">
        <v>102</v>
      </c>
    </row>
    <row r="35" spans="2:25" s="48" customFormat="1" ht="17.25" customHeight="1" x14ac:dyDescent="0.45">
      <c r="B35" s="46"/>
      <c r="C35" s="22">
        <v>4</v>
      </c>
      <c r="D35" s="52" t="s">
        <v>103</v>
      </c>
    </row>
    <row r="36" spans="2:25" s="48" customFormat="1" ht="17.25" customHeight="1" x14ac:dyDescent="0.45">
      <c r="B36" s="46"/>
      <c r="C36" s="22">
        <v>5</v>
      </c>
      <c r="D36" s="52" t="s">
        <v>104</v>
      </c>
    </row>
    <row r="37" spans="2:25" s="48" customFormat="1" ht="17.25" customHeight="1" x14ac:dyDescent="0.45">
      <c r="B37" s="46"/>
      <c r="C37" s="22">
        <v>6</v>
      </c>
      <c r="D37" s="52" t="s">
        <v>105</v>
      </c>
    </row>
    <row r="38" spans="2:25" s="48" customFormat="1" ht="17.25" customHeight="1" x14ac:dyDescent="0.45">
      <c r="B38" s="46"/>
      <c r="C38" s="22">
        <v>7</v>
      </c>
      <c r="D38" s="52" t="s">
        <v>106</v>
      </c>
    </row>
    <row r="39" spans="2:25" s="48" customFormat="1" ht="17.25" customHeight="1" x14ac:dyDescent="0.45">
      <c r="B39" s="46"/>
      <c r="C39" s="22">
        <v>8</v>
      </c>
      <c r="D39" s="52" t="s">
        <v>71</v>
      </c>
    </row>
    <row r="40" spans="2:25" s="48" customFormat="1" ht="17.25" customHeight="1" x14ac:dyDescent="0.45">
      <c r="B40" s="46"/>
      <c r="C40" s="49"/>
      <c r="D40" s="51"/>
    </row>
    <row r="41" spans="2:25" s="48" customFormat="1" ht="17.25" customHeight="1" x14ac:dyDescent="0.45">
      <c r="B41" s="46" t="s">
        <v>306</v>
      </c>
      <c r="C41" s="46"/>
      <c r="D41" s="46"/>
      <c r="E41" s="53"/>
      <c r="F41" s="53"/>
    </row>
    <row r="42" spans="2:25" s="48" customFormat="1" ht="17.25" customHeight="1" x14ac:dyDescent="0.45">
      <c r="B42" s="46" t="s">
        <v>93</v>
      </c>
      <c r="C42" s="46"/>
      <c r="D42" s="46"/>
      <c r="E42" s="53"/>
      <c r="F42" s="53"/>
    </row>
    <row r="43" spans="2:25" s="48" customFormat="1" ht="17.25" customHeight="1" x14ac:dyDescent="0.45">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5">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5">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5">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5">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5">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5">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5">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5">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5">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5">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5">
      <c r="B54" s="46" t="s">
        <v>307</v>
      </c>
      <c r="C54" s="46"/>
      <c r="D54" s="46"/>
    </row>
    <row r="55" spans="2:51" s="48" customFormat="1" ht="17.25" customHeight="1" x14ac:dyDescent="0.45">
      <c r="B55" s="46" t="s">
        <v>199</v>
      </c>
      <c r="C55" s="46"/>
      <c r="D55" s="46"/>
      <c r="AH55" s="21"/>
      <c r="AI55" s="21"/>
      <c r="AJ55" s="21"/>
      <c r="AK55" s="21"/>
      <c r="AL55" s="21"/>
      <c r="AM55" s="21"/>
      <c r="AN55" s="21"/>
      <c r="AO55" s="21"/>
      <c r="AP55" s="21"/>
      <c r="AQ55" s="21"/>
      <c r="AR55" s="21"/>
      <c r="AS55" s="21"/>
    </row>
    <row r="56" spans="2:51" s="48" customFormat="1" ht="17.25" customHeight="1" x14ac:dyDescent="0.45">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5">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5">
      <c r="F58" s="21"/>
    </row>
    <row r="59" spans="2:51" s="48" customFormat="1" ht="17.25" customHeight="1" x14ac:dyDescent="0.45">
      <c r="B59" s="46" t="s">
        <v>308</v>
      </c>
      <c r="C59" s="46"/>
    </row>
    <row r="60" spans="2:51" s="48" customFormat="1" ht="17.25" customHeight="1" x14ac:dyDescent="0.45">
      <c r="B60" s="46"/>
      <c r="C60" s="46"/>
    </row>
    <row r="61" spans="2:51" s="48" customFormat="1" ht="17.25" customHeight="1" x14ac:dyDescent="0.45">
      <c r="B61" s="46" t="s">
        <v>309</v>
      </c>
      <c r="C61" s="46"/>
    </row>
    <row r="62" spans="2:51" s="48" customFormat="1" ht="17.25" customHeight="1" x14ac:dyDescent="0.45">
      <c r="B62" s="46" t="s">
        <v>259</v>
      </c>
      <c r="C62" s="46"/>
    </row>
    <row r="63" spans="2:51" s="48" customFormat="1" ht="17.25" customHeight="1" x14ac:dyDescent="0.45">
      <c r="B63" s="46"/>
      <c r="C63" s="46"/>
    </row>
    <row r="64" spans="2:51" s="48" customFormat="1" ht="17.25" customHeight="1" x14ac:dyDescent="0.45">
      <c r="B64" s="46" t="s">
        <v>310</v>
      </c>
      <c r="C64" s="46"/>
    </row>
    <row r="65" spans="2:54" s="48" customFormat="1" ht="17.25" customHeight="1" x14ac:dyDescent="0.45">
      <c r="B65" s="46" t="s">
        <v>98</v>
      </c>
      <c r="C65" s="46"/>
    </row>
    <row r="66" spans="2:54" s="48" customFormat="1" ht="17.25" customHeight="1" x14ac:dyDescent="0.45">
      <c r="B66" s="46"/>
      <c r="C66" s="46"/>
    </row>
    <row r="67" spans="2:54" s="48" customFormat="1" ht="17.25" customHeight="1" x14ac:dyDescent="0.45">
      <c r="B67" s="46" t="s">
        <v>311</v>
      </c>
      <c r="C67" s="46"/>
      <c r="D67" s="46"/>
    </row>
    <row r="68" spans="2:54" s="48" customFormat="1" ht="17.25" customHeight="1" x14ac:dyDescent="0.45">
      <c r="B68" s="46"/>
      <c r="C68" s="46"/>
      <c r="D68" s="46"/>
    </row>
    <row r="69" spans="2:54" s="48" customFormat="1" ht="17.25" customHeight="1" x14ac:dyDescent="0.45">
      <c r="B69" s="53" t="s">
        <v>312</v>
      </c>
      <c r="C69" s="53"/>
      <c r="D69" s="46"/>
    </row>
    <row r="70" spans="2:54" s="48" customFormat="1" ht="17.25" customHeight="1" x14ac:dyDescent="0.45">
      <c r="B70" s="53" t="s">
        <v>99</v>
      </c>
      <c r="C70" s="53"/>
      <c r="D70" s="46"/>
    </row>
    <row r="71" spans="2:54" s="48" customFormat="1" ht="17.25" customHeight="1" x14ac:dyDescent="0.45">
      <c r="B71" s="53" t="s">
        <v>260</v>
      </c>
    </row>
    <row r="72" spans="2:54" s="48" customFormat="1" ht="17.25" customHeight="1" x14ac:dyDescent="0.45">
      <c r="B72" s="53"/>
    </row>
    <row r="73" spans="2:54" s="48" customFormat="1" ht="17.25" customHeight="1" x14ac:dyDescent="0.45">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5">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5">
      <c r="B75" s="210" t="s">
        <v>262</v>
      </c>
    </row>
    <row r="76" spans="2:54" ht="18.75" customHeight="1" x14ac:dyDescent="0.45">
      <c r="B76" s="209" t="s">
        <v>263</v>
      </c>
    </row>
    <row r="77" spans="2:54" ht="18.75" customHeight="1" x14ac:dyDescent="0.45">
      <c r="B77" s="210" t="s">
        <v>264</v>
      </c>
    </row>
    <row r="78" spans="2:54" ht="18.75" customHeight="1" x14ac:dyDescent="0.45">
      <c r="B78" s="209" t="s">
        <v>319</v>
      </c>
    </row>
    <row r="79" spans="2:54" ht="18.75" customHeight="1" x14ac:dyDescent="0.45">
      <c r="B79" s="209" t="s">
        <v>320</v>
      </c>
    </row>
    <row r="80" spans="2:54" ht="18.75" customHeight="1" x14ac:dyDescent="0.45">
      <c r="B80" s="209" t="s">
        <v>321</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7">
        <v>1</v>
      </c>
      <c r="C4" s="78" t="s">
        <v>158</v>
      </c>
      <c r="D4" s="21"/>
    </row>
    <row r="5" spans="2:4" x14ac:dyDescent="0.45">
      <c r="B5" s="77">
        <v>2</v>
      </c>
      <c r="C5" s="78" t="s">
        <v>159</v>
      </c>
      <c r="D5" s="21"/>
    </row>
    <row r="6" spans="2:4" x14ac:dyDescent="0.45">
      <c r="B6" s="77">
        <v>3</v>
      </c>
      <c r="C6" s="78" t="s">
        <v>217</v>
      </c>
      <c r="D6" s="21"/>
    </row>
    <row r="7" spans="2:4" x14ac:dyDescent="0.45">
      <c r="B7" s="77">
        <v>4</v>
      </c>
      <c r="C7" s="78" t="s">
        <v>218</v>
      </c>
      <c r="D7" s="21"/>
    </row>
    <row r="8" spans="2:4" x14ac:dyDescent="0.45">
      <c r="B8" s="77">
        <v>5</v>
      </c>
      <c r="C8" s="78" t="s">
        <v>210</v>
      </c>
      <c r="D8" s="21"/>
    </row>
    <row r="9" spans="2:4" x14ac:dyDescent="0.45">
      <c r="B9" s="77">
        <v>6</v>
      </c>
      <c r="C9" s="78" t="s">
        <v>211</v>
      </c>
    </row>
    <row r="10" spans="2:4" x14ac:dyDescent="0.45">
      <c r="B10" s="77">
        <v>7</v>
      </c>
      <c r="C10" s="78" t="s">
        <v>212</v>
      </c>
      <c r="D10" s="21"/>
    </row>
    <row r="11" spans="2:4" x14ac:dyDescent="0.45">
      <c r="B11" s="77">
        <v>8</v>
      </c>
      <c r="C11" s="78" t="s">
        <v>213</v>
      </c>
      <c r="D11" s="21"/>
    </row>
    <row r="12" spans="2:4" x14ac:dyDescent="0.45">
      <c r="B12" s="77">
        <v>9</v>
      </c>
      <c r="C12" s="78" t="s">
        <v>214</v>
      </c>
      <c r="D12" s="21"/>
    </row>
    <row r="13" spans="2:4" x14ac:dyDescent="0.45">
      <c r="B13" s="77">
        <v>10</v>
      </c>
      <c r="C13" s="78" t="s">
        <v>215</v>
      </c>
      <c r="D13" s="21"/>
    </row>
    <row r="14" spans="2:4" x14ac:dyDescent="0.45">
      <c r="B14" s="82">
        <v>11</v>
      </c>
      <c r="C14" s="78" t="s">
        <v>227</v>
      </c>
      <c r="D14" s="21"/>
    </row>
    <row r="15" spans="2:4" x14ac:dyDescent="0.45">
      <c r="B15" s="82">
        <v>12</v>
      </c>
      <c r="C15" s="78" t="s">
        <v>255</v>
      </c>
      <c r="D15" s="21"/>
    </row>
    <row r="16" spans="2:4" x14ac:dyDescent="0.45">
      <c r="B16" s="82">
        <v>13</v>
      </c>
      <c r="C16" s="78" t="s">
        <v>255</v>
      </c>
      <c r="D16" s="21"/>
    </row>
    <row r="17" spans="2:12" x14ac:dyDescent="0.45">
      <c r="B17" s="82">
        <v>14</v>
      </c>
      <c r="C17" s="78" t="s">
        <v>255</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1" t="s">
        <v>105</v>
      </c>
      <c r="I21" s="61" t="s">
        <v>106</v>
      </c>
      <c r="J21" s="61" t="s">
        <v>107</v>
      </c>
      <c r="K21" s="61" t="s">
        <v>255</v>
      </c>
      <c r="L21" s="62" t="s">
        <v>255</v>
      </c>
    </row>
    <row r="22" spans="2:12" ht="19.8" x14ac:dyDescent="0.45">
      <c r="B22" s="402" t="s">
        <v>73</v>
      </c>
      <c r="C22" s="26" t="s">
        <v>108</v>
      </c>
      <c r="D22" s="27" t="s">
        <v>101</v>
      </c>
      <c r="E22" s="27" t="s">
        <v>108</v>
      </c>
      <c r="F22" s="27" t="s">
        <v>112</v>
      </c>
      <c r="G22" s="27" t="s">
        <v>114</v>
      </c>
      <c r="H22" s="63" t="s">
        <v>115</v>
      </c>
      <c r="I22" s="63" t="s">
        <v>116</v>
      </c>
      <c r="J22" s="63" t="s">
        <v>107</v>
      </c>
      <c r="K22" s="63"/>
      <c r="L22" s="64"/>
    </row>
    <row r="23" spans="2:12" ht="19.8" x14ac:dyDescent="0.45">
      <c r="B23" s="403"/>
      <c r="C23" s="28" t="s">
        <v>109</v>
      </c>
      <c r="D23" s="29" t="s">
        <v>255</v>
      </c>
      <c r="E23" s="29" t="s">
        <v>317</v>
      </c>
      <c r="F23" s="29" t="s">
        <v>113</v>
      </c>
      <c r="G23" s="29" t="s">
        <v>111</v>
      </c>
      <c r="H23" s="65" t="s">
        <v>105</v>
      </c>
      <c r="I23" s="65" t="s">
        <v>117</v>
      </c>
      <c r="J23" s="29" t="s">
        <v>255</v>
      </c>
      <c r="K23" s="65"/>
      <c r="L23" s="66"/>
    </row>
    <row r="24" spans="2:12" ht="19.8" x14ac:dyDescent="0.45">
      <c r="B24" s="403"/>
      <c r="C24" s="28" t="s">
        <v>110</v>
      </c>
      <c r="D24" s="29" t="s">
        <v>255</v>
      </c>
      <c r="E24" s="29" t="s">
        <v>318</v>
      </c>
      <c r="F24" s="29" t="s">
        <v>255</v>
      </c>
      <c r="G24" s="29" t="s">
        <v>255</v>
      </c>
      <c r="H24" s="29" t="s">
        <v>255</v>
      </c>
      <c r="I24" s="65" t="s">
        <v>118</v>
      </c>
      <c r="J24" s="29" t="s">
        <v>255</v>
      </c>
      <c r="K24" s="65"/>
      <c r="L24" s="66"/>
    </row>
    <row r="25" spans="2:12" ht="19.8" x14ac:dyDescent="0.45">
      <c r="B25" s="403"/>
      <c r="C25" s="28" t="s">
        <v>111</v>
      </c>
      <c r="D25" s="29" t="s">
        <v>255</v>
      </c>
      <c r="E25" s="29" t="s">
        <v>255</v>
      </c>
      <c r="F25" s="29" t="s">
        <v>255</v>
      </c>
      <c r="G25" s="29" t="s">
        <v>255</v>
      </c>
      <c r="H25" s="29" t="s">
        <v>255</v>
      </c>
      <c r="I25" s="65" t="s">
        <v>119</v>
      </c>
      <c r="J25" s="29" t="s">
        <v>255</v>
      </c>
      <c r="K25" s="65"/>
      <c r="L25" s="66"/>
    </row>
    <row r="26" spans="2:12" ht="19.8" x14ac:dyDescent="0.45">
      <c r="B26" s="403"/>
      <c r="C26" s="204" t="s">
        <v>111</v>
      </c>
      <c r="D26" s="29" t="s">
        <v>255</v>
      </c>
      <c r="E26" s="29" t="s">
        <v>255</v>
      </c>
      <c r="F26" s="29" t="s">
        <v>255</v>
      </c>
      <c r="G26" s="29" t="s">
        <v>255</v>
      </c>
      <c r="H26" s="29" t="s">
        <v>255</v>
      </c>
      <c r="I26" s="65" t="s">
        <v>113</v>
      </c>
      <c r="J26" s="29" t="s">
        <v>255</v>
      </c>
      <c r="K26" s="65"/>
      <c r="L26" s="66"/>
    </row>
    <row r="27" spans="2:12" ht="19.8" x14ac:dyDescent="0.45">
      <c r="B27" s="403"/>
      <c r="C27" s="204" t="s">
        <v>111</v>
      </c>
      <c r="D27" s="29" t="s">
        <v>255</v>
      </c>
      <c r="E27" s="29" t="s">
        <v>255</v>
      </c>
      <c r="F27" s="29" t="s">
        <v>255</v>
      </c>
      <c r="G27" s="29" t="s">
        <v>255</v>
      </c>
      <c r="H27" s="29" t="s">
        <v>255</v>
      </c>
      <c r="I27" s="65" t="s">
        <v>120</v>
      </c>
      <c r="J27" s="29" t="s">
        <v>255</v>
      </c>
      <c r="K27" s="65"/>
      <c r="L27" s="66"/>
    </row>
    <row r="28" spans="2:12" ht="19.8" x14ac:dyDescent="0.45">
      <c r="B28" s="403"/>
      <c r="C28" s="204" t="s">
        <v>111</v>
      </c>
      <c r="D28" s="29" t="s">
        <v>255</v>
      </c>
      <c r="E28" s="29" t="s">
        <v>255</v>
      </c>
      <c r="F28" s="29" t="s">
        <v>255</v>
      </c>
      <c r="G28" s="29" t="s">
        <v>255</v>
      </c>
      <c r="H28" s="29" t="s">
        <v>255</v>
      </c>
      <c r="I28" s="65" t="s">
        <v>121</v>
      </c>
      <c r="J28" s="29" t="s">
        <v>255</v>
      </c>
      <c r="K28" s="65"/>
      <c r="L28" s="66"/>
    </row>
    <row r="29" spans="2:12" ht="19.8" x14ac:dyDescent="0.45">
      <c r="B29" s="403"/>
      <c r="C29" s="204" t="s">
        <v>111</v>
      </c>
      <c r="D29" s="29" t="s">
        <v>255</v>
      </c>
      <c r="E29" s="29" t="s">
        <v>255</v>
      </c>
      <c r="F29" s="29" t="s">
        <v>255</v>
      </c>
      <c r="G29" s="29" t="s">
        <v>255</v>
      </c>
      <c r="H29" s="29" t="s">
        <v>255</v>
      </c>
      <c r="I29" s="65" t="s">
        <v>122</v>
      </c>
      <c r="J29" s="29" t="s">
        <v>255</v>
      </c>
      <c r="K29" s="65"/>
      <c r="L29" s="66"/>
    </row>
    <row r="30" spans="2:12" ht="19.8" x14ac:dyDescent="0.45">
      <c r="B30" s="403"/>
      <c r="C30" s="204" t="s">
        <v>111</v>
      </c>
      <c r="D30" s="29" t="s">
        <v>255</v>
      </c>
      <c r="E30" s="29" t="s">
        <v>255</v>
      </c>
      <c r="F30" s="29" t="s">
        <v>255</v>
      </c>
      <c r="G30" s="29" t="s">
        <v>255</v>
      </c>
      <c r="H30" s="29" t="s">
        <v>255</v>
      </c>
      <c r="I30" s="65" t="s">
        <v>123</v>
      </c>
      <c r="J30" s="29" t="s">
        <v>255</v>
      </c>
      <c r="K30" s="65"/>
      <c r="L30" s="66"/>
    </row>
    <row r="31" spans="2:12" ht="20.399999999999999" thickBot="1" x14ac:dyDescent="0.5">
      <c r="B31" s="404"/>
      <c r="C31" s="205" t="s">
        <v>111</v>
      </c>
      <c r="D31" s="206" t="s">
        <v>255</v>
      </c>
      <c r="E31" s="206" t="s">
        <v>255</v>
      </c>
      <c r="F31" s="206" t="s">
        <v>255</v>
      </c>
      <c r="G31" s="206" t="s">
        <v>255</v>
      </c>
      <c r="H31" s="206" t="s">
        <v>255</v>
      </c>
      <c r="I31" s="206" t="s">
        <v>255</v>
      </c>
      <c r="J31" s="206" t="s">
        <v>255</v>
      </c>
      <c r="K31" s="67"/>
      <c r="L31" s="68"/>
    </row>
    <row r="36" spans="3:3" x14ac:dyDescent="0.45">
      <c r="C36" s="20" t="s">
        <v>222</v>
      </c>
    </row>
    <row r="37" spans="3:3" x14ac:dyDescent="0.45">
      <c r="C37" s="20" t="s">
        <v>74</v>
      </c>
    </row>
    <row r="38" spans="3:3" x14ac:dyDescent="0.45">
      <c r="C38" s="20" t="s">
        <v>225</v>
      </c>
    </row>
    <row r="39" spans="3:3" x14ac:dyDescent="0.45">
      <c r="C39" s="20" t="s">
        <v>75</v>
      </c>
    </row>
    <row r="40" spans="3:3" x14ac:dyDescent="0.45">
      <c r="C40" s="20" t="s">
        <v>124</v>
      </c>
    </row>
    <row r="41" spans="3:3" x14ac:dyDescent="0.45">
      <c r="C41" s="20" t="s">
        <v>125</v>
      </c>
    </row>
    <row r="42" spans="3:3" x14ac:dyDescent="0.45">
      <c r="C42" s="20" t="s">
        <v>126</v>
      </c>
    </row>
    <row r="43" spans="3:3" x14ac:dyDescent="0.45">
      <c r="C43" s="20" t="s">
        <v>127</v>
      </c>
    </row>
    <row r="44" spans="3:3" x14ac:dyDescent="0.45">
      <c r="C44" s="20" t="s">
        <v>128</v>
      </c>
    </row>
    <row r="45" spans="3:3" x14ac:dyDescent="0.45">
      <c r="C45" s="20" t="s">
        <v>129</v>
      </c>
    </row>
    <row r="46" spans="3:3" x14ac:dyDescent="0.45">
      <c r="C46" s="20" t="s">
        <v>130</v>
      </c>
    </row>
    <row r="48" spans="3:3" x14ac:dyDescent="0.45">
      <c r="C48" s="20" t="s">
        <v>76</v>
      </c>
    </row>
    <row r="49" spans="3:3" x14ac:dyDescent="0.45">
      <c r="C49" s="20" t="s">
        <v>77</v>
      </c>
    </row>
    <row r="51" spans="3:3" x14ac:dyDescent="0.45">
      <c r="C51" s="20" t="s">
        <v>226</v>
      </c>
    </row>
    <row r="52" spans="3:3" x14ac:dyDescent="0.45">
      <c r="C52" s="20" t="s">
        <v>78</v>
      </c>
    </row>
    <row r="53" spans="3:3" x14ac:dyDescent="0.45">
      <c r="C53" s="20" t="s">
        <v>79</v>
      </c>
    </row>
    <row r="54" spans="3:3" x14ac:dyDescent="0.45">
      <c r="C54" s="20" t="s">
        <v>80</v>
      </c>
    </row>
    <row r="55" spans="3:3" x14ac:dyDescent="0.45">
      <c r="C55" s="20" t="s">
        <v>81</v>
      </c>
    </row>
    <row r="56" spans="3:3" x14ac:dyDescent="0.45">
      <c r="C56" s="20" t="s">
        <v>82</v>
      </c>
    </row>
  </sheetData>
  <mergeCells count="1">
    <mergeCell ref="B22:B31"/>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2021-03-24T13:36:05Z</cp:lastPrinted>
  <dcterms:created xsi:type="dcterms:W3CDTF">2020-01-28T01:12:50Z</dcterms:created>
  <dcterms:modified xsi:type="dcterms:W3CDTF">2023-12-15T10:18:11Z</dcterms:modified>
</cp:coreProperties>
</file>